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000" tabRatio="820"/>
  </bookViews>
  <sheets>
    <sheet name="рейт_общ" sheetId="1" r:id="rId1"/>
    <sheet name="Негосуд" sheetId="79" r:id="rId2"/>
    <sheet name="Алап_МО" sheetId="7" state="hidden" r:id="rId3"/>
    <sheet name="Артем_ГО" sheetId="8" state="hidden" r:id="rId4"/>
    <sheet name="Артин_ГО" sheetId="9" state="hidden" r:id="rId5"/>
    <sheet name="Ачит_ГО" sheetId="10" state="hidden" r:id="rId6"/>
    <sheet name="Байкал_МР" sheetId="11" state="hidden" r:id="rId7"/>
    <sheet name="Белояр_ГО" sheetId="12" state="hidden" r:id="rId8"/>
    <sheet name="ГО_Богд" sheetId="13" state="hidden" r:id="rId9"/>
    <sheet name="В.Салд_ГО" sheetId="14" state="hidden" r:id="rId10"/>
    <sheet name="ГО_В.Турск" sheetId="15" state="hidden" r:id="rId11"/>
    <sheet name="Гарин_ГО" sheetId="16" state="hidden" r:id="rId12"/>
    <sheet name="Ирбит_МО" sheetId="17" state="hidden" r:id="rId13"/>
    <sheet name="Камен_ГО" sheetId="18" state="hidden" r:id="rId14"/>
    <sheet name="Камышлов_МР" sheetId="19" state="hidden" r:id="rId15"/>
    <sheet name="МО_Красноуф" sheetId="20" state="hidden" r:id="rId16"/>
    <sheet name="Невьян_ГО" sheetId="21" state="hidden" r:id="rId17"/>
    <sheet name="Н.Серг_МР" sheetId="22" state="hidden" r:id="rId18"/>
    <sheet name="Н.Тур_ГО" sheetId="23" state="hidden" r:id="rId19"/>
    <sheet name="Новолял_ГО" sheetId="24" state="hidden" r:id="rId20"/>
    <sheet name="Горноур_ГО" sheetId="25" state="hidden" r:id="rId21"/>
    <sheet name="Пышм_ГО" sheetId="26" state="hidden" r:id="rId22"/>
    <sheet name="ГО Ревда" sheetId="27" state="hidden" r:id="rId23"/>
    <sheet name="Режев_ГО" sheetId="28" state="hidden" r:id="rId24"/>
    <sheet name="Сосьв_ГО" sheetId="29" state="hidden" r:id="rId25"/>
    <sheet name="Сл-Тур_МО" sheetId="30" state="hidden" r:id="rId26"/>
    <sheet name="Сысер_ГО" sheetId="31" state="hidden" r:id="rId27"/>
    <sheet name="Табор_МР" sheetId="32" state="hidden" r:id="rId28"/>
    <sheet name="Тавд_ГО" sheetId="33" state="hidden" r:id="rId29"/>
    <sheet name="Талиц_ГО" sheetId="34" state="hidden" r:id="rId30"/>
    <sheet name="Тугул_ГО" sheetId="35" state="hidden" r:id="rId31"/>
    <sheet name="Турин_ГО" sheetId="36" state="hidden" r:id="rId32"/>
    <sheet name="Шалин_ГО" sheetId="37" state="hidden" r:id="rId33"/>
    <sheet name="МО_Алап" sheetId="38" state="hidden" r:id="rId34"/>
    <sheet name="Арам_ГО" sheetId="39" state="hidden" r:id="rId35"/>
    <sheet name="Асбест_ГО" sheetId="40" state="hidden" r:id="rId36"/>
    <sheet name="Берез_ГО" sheetId="41" state="hidden" r:id="rId37"/>
    <sheet name="ГО В.Пышма" sheetId="42" state="hidden" r:id="rId38"/>
    <sheet name="ГО В.Тагил" sheetId="43" state="hidden" r:id="rId39"/>
    <sheet name="ГО В.Тура" sheetId="44" state="hidden" r:id="rId40"/>
    <sheet name="Волч ГО" sheetId="46" state="hidden" r:id="rId41"/>
    <sheet name="ГО Дегтяр" sheetId="45" state="hidden" r:id="rId42"/>
    <sheet name="ГО Зареч" sheetId="47" state="hidden" r:id="rId43"/>
    <sheet name="Ивдел_ГО" sheetId="48" state="hidden" r:id="rId44"/>
    <sheet name="МО Ирбит" sheetId="49" state="hidden" r:id="rId45"/>
    <sheet name="МО Каменск-Ур" sheetId="50" state="hidden" r:id="rId46"/>
    <sheet name="Камышл_ГО" sheetId="51" state="hidden" r:id="rId47"/>
    <sheet name="ГО Карп" sheetId="52" state="hidden" r:id="rId48"/>
    <sheet name="Качкан_ГО" sheetId="53" state="hidden" r:id="rId49"/>
    <sheet name="Кировград_ГО" sheetId="54" state="hidden" r:id="rId50"/>
    <sheet name="ГО_Краснотур" sheetId="55" state="hidden" r:id="rId51"/>
    <sheet name="ГО_Красноурал" sheetId="56" state="hidden" r:id="rId52"/>
    <sheet name="ГО_Красноуф" sheetId="57" state="hidden" r:id="rId53"/>
    <sheet name="Кувшин_ГО" sheetId="58" state="hidden" r:id="rId54"/>
    <sheet name="ГО г.Лесной" sheetId="59" state="hidden" r:id="rId55"/>
    <sheet name="ГО Н.Салда" sheetId="60" state="hidden" r:id="rId56"/>
    <sheet name="Нижн_Тагил" sheetId="61" state="hidden" r:id="rId57"/>
    <sheet name="Новоурал_ГО" sheetId="62" state="hidden" r:id="rId58"/>
    <sheet name="ГО_Первоурал" sheetId="63" state="hidden" r:id="rId59"/>
    <sheet name="Полевской ГО" sheetId="64" state="hidden" r:id="rId60"/>
    <sheet name="Североурал_ГО" sheetId="65" state="hidden" r:id="rId61"/>
    <sheet name="Серовский ГО" sheetId="66" state="hidden" r:id="rId62"/>
    <sheet name="ГО Среднеуральск" sheetId="67" state="hidden" r:id="rId63"/>
    <sheet name="ГО Сух Лог" sheetId="68" state="hidden" r:id="rId64"/>
    <sheet name="Бисерт_ГО" sheetId="69" state="hidden" r:id="rId65"/>
    <sheet name="ГО Верх Дуброво" sheetId="70" state="hidden" r:id="rId66"/>
    <sheet name="ГО Верх-Нейв" sheetId="71" state="hidden" r:id="rId67"/>
    <sheet name="Малыш_ГО" sheetId="72" state="hidden" r:id="rId68"/>
    <sheet name="ГО Рефт" sheetId="73" state="hidden" r:id="rId69"/>
    <sheet name="ГО Пелым" sheetId="74" state="hidden" r:id="rId70"/>
    <sheet name="ГО Свободный" sheetId="75" state="hidden" r:id="rId71"/>
    <sheet name="ГО Староутк" sheetId="76" state="hidden" r:id="rId72"/>
    <sheet name="пос.Урал" sheetId="77" state="hidden" r:id="rId73"/>
    <sheet name="Махн" sheetId="78" state="hidden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62913"/>
</workbook>
</file>

<file path=xl/calcChain.xml><?xml version="1.0" encoding="utf-8"?>
<calcChain xmlns="http://schemas.openxmlformats.org/spreadsheetml/2006/main">
  <c r="Z4" i="33" l="1"/>
  <c r="Z5" i="33" s="1"/>
  <c r="Z6" i="33" s="1"/>
  <c r="Z7" i="33" s="1"/>
  <c r="Z8" i="33" s="1"/>
  <c r="Z9" i="33" s="1"/>
  <c r="Z10" i="33" s="1"/>
  <c r="Z11" i="33" s="1"/>
  <c r="Z12" i="33" s="1"/>
  <c r="Z13" i="33" s="1"/>
  <c r="Z14" i="33" s="1"/>
  <c r="Z4" i="30"/>
  <c r="Z5" i="30" s="1"/>
  <c r="Z6" i="30" s="1"/>
  <c r="Z7" i="30" s="1"/>
  <c r="Z8" i="30" s="1"/>
  <c r="Z9" i="30" s="1"/>
  <c r="Z10" i="30" s="1"/>
  <c r="Z11" i="30" s="1"/>
  <c r="Z4" i="24"/>
  <c r="Z5" i="24" s="1"/>
  <c r="Z6" i="24" s="1"/>
  <c r="Z7" i="24" s="1"/>
  <c r="Z8" i="24" s="1"/>
  <c r="Z9" i="24" s="1"/>
  <c r="Z10" i="24" s="1"/>
  <c r="Z11" i="24" s="1"/>
  <c r="Z12" i="24" s="1"/>
  <c r="Z4" i="23"/>
  <c r="Z4" i="22"/>
  <c r="Z4" i="21"/>
  <c r="Z4" i="20"/>
  <c r="Z5" i="20" s="1"/>
  <c r="Z6" i="20" s="1"/>
  <c r="Z7" i="20" s="1"/>
  <c r="Z5" i="14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  <c r="Z4" i="14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<sst xmlns="http://schemas.openxmlformats.org/spreadsheetml/2006/main" count="7263" uniqueCount="1248">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</sst>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0" fillId="5" borderId="0" xfId="0" applyFill="1" applyBorder="1"/>
    <xf numFmtId="0" fontId="0" fillId="2" borderId="1" xfId="0" applyFill="1" applyBorder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0"/>
  <sheetViews>
    <sheetView tabSelected="1" workbookViewId="0">
      <pane xSplit="5" ySplit="2" topLeftCell="F267" activePane="bottomRight" state="frozen"/>
      <selection activeCell="B1" sqref="B1"/>
      <selection pane="topRight" activeCell="E1" sqref="E1"/>
      <selection pane="bottomLeft" activeCell="B4" sqref="B4"/>
      <selection pane="bottomRight" activeCell="D287" sqref="D287:D289"/>
    </sheetView>
  </sheetViews>
  <sheetFormatPr defaultColWidth="9.140625" defaultRowHeight="15" x14ac:dyDescent="0.25"/>
  <cols>
    <col min="1" max="1" width="15.140625" style="1" customWidth="1"/>
    <col min="2" max="2" width="10" style="1" customWidth="1"/>
    <col min="3" max="3" width="35.28515625" style="2" customWidth="1"/>
    <col min="4" max="4" width="69.425781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25">
        <v>413</v>
      </c>
      <c r="B9" s="25">
        <v>598</v>
      </c>
      <c r="C9" s="25" t="s">
        <v>977</v>
      </c>
      <c r="D9" s="25" t="s">
        <v>981</v>
      </c>
      <c r="E9" s="25">
        <v>6660017675</v>
      </c>
      <c r="F9" s="19">
        <v>94</v>
      </c>
      <c r="G9" s="19">
        <v>100</v>
      </c>
      <c r="H9" s="19">
        <v>99</v>
      </c>
      <c r="I9" s="20">
        <v>97.800000000000011</v>
      </c>
      <c r="J9" s="19">
        <v>100</v>
      </c>
      <c r="K9" s="19">
        <v>98</v>
      </c>
      <c r="L9" s="20">
        <v>99</v>
      </c>
      <c r="M9" s="19">
        <v>80</v>
      </c>
      <c r="N9" s="19">
        <v>100</v>
      </c>
      <c r="O9" s="19">
        <v>100</v>
      </c>
      <c r="P9" s="20">
        <v>94</v>
      </c>
      <c r="Q9" s="19">
        <v>98</v>
      </c>
      <c r="R9" s="19">
        <v>99</v>
      </c>
      <c r="S9" s="19">
        <v>99</v>
      </c>
      <c r="T9" s="19">
        <v>98.600000000000009</v>
      </c>
      <c r="U9" s="19">
        <v>98</v>
      </c>
      <c r="V9" s="19">
        <v>99</v>
      </c>
      <c r="W9" s="19">
        <v>98</v>
      </c>
      <c r="X9" s="21">
        <v>98.2</v>
      </c>
      <c r="Y9" s="22">
        <v>97.52000000000001</v>
      </c>
      <c r="Z9" s="23">
        <v>6</v>
      </c>
    </row>
    <row r="10" spans="1:26" x14ac:dyDescent="0.25">
      <c r="A10" s="25">
        <v>417</v>
      </c>
      <c r="B10" s="25">
        <v>843</v>
      </c>
      <c r="C10" s="25" t="s">
        <v>1167</v>
      </c>
      <c r="D10" s="25" t="s">
        <v>1222</v>
      </c>
      <c r="E10" s="25">
        <v>6679037442</v>
      </c>
      <c r="F10" s="19">
        <v>97</v>
      </c>
      <c r="G10" s="19">
        <v>100</v>
      </c>
      <c r="H10" s="19">
        <v>100</v>
      </c>
      <c r="I10" s="20">
        <v>99.1</v>
      </c>
      <c r="J10" s="19">
        <v>100</v>
      </c>
      <c r="K10" s="19">
        <v>99</v>
      </c>
      <c r="L10" s="20">
        <v>99.5</v>
      </c>
      <c r="M10" s="19">
        <v>60</v>
      </c>
      <c r="N10" s="19">
        <v>100</v>
      </c>
      <c r="O10" s="19">
        <v>100</v>
      </c>
      <c r="P10" s="20">
        <v>88</v>
      </c>
      <c r="Q10" s="19">
        <v>100</v>
      </c>
      <c r="R10" s="19">
        <v>100</v>
      </c>
      <c r="S10" s="19">
        <v>100</v>
      </c>
      <c r="T10" s="19">
        <v>100</v>
      </c>
      <c r="U10" s="19">
        <v>99</v>
      </c>
      <c r="V10" s="19">
        <v>100</v>
      </c>
      <c r="W10" s="19">
        <v>99</v>
      </c>
      <c r="X10" s="21">
        <v>99.2</v>
      </c>
      <c r="Y10" s="22">
        <v>97.160000000000011</v>
      </c>
      <c r="Z10" s="23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25">
      <c r="A17" s="24">
        <v>413</v>
      </c>
      <c r="B17" s="24">
        <v>624</v>
      </c>
      <c r="C17" s="24" t="s">
        <v>977</v>
      </c>
      <c r="D17" s="24" t="s">
        <v>1007</v>
      </c>
      <c r="E17" s="24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2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B1:B2"/>
    <mergeCell ref="C1:C2"/>
    <mergeCell ref="D1:D2"/>
    <mergeCell ref="E1:E2"/>
    <mergeCell ref="Y1:Y2"/>
    <mergeCell ref="Z1:Z2"/>
    <mergeCell ref="F1:I1"/>
    <mergeCell ref="J1:L1"/>
    <mergeCell ref="M1:P1"/>
    <mergeCell ref="Q1:T1"/>
    <mergeCell ref="U1:X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AB13" sqref="AB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AA4" sqref="AA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5" ySplit="2" topLeftCell="F18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9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AA1" sqref="AA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J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H3" activePane="bottomRight" state="frozen"/>
      <selection activeCell="B1" sqref="B1"/>
      <selection pane="topRight" activeCell="E1" sqref="E1"/>
      <selection pane="bottomLeft" activeCell="B4" sqref="B4"/>
      <selection pane="bottomRight" activeCell="Q2" sqref="Q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26">
        <v>415</v>
      </c>
      <c r="B19" s="26">
        <v>717</v>
      </c>
      <c r="C19" s="26" t="s">
        <v>1082</v>
      </c>
      <c r="D19" s="26" t="s">
        <v>1097</v>
      </c>
      <c r="E19" s="26">
        <v>6672207536</v>
      </c>
      <c r="F19" s="27">
        <v>95</v>
      </c>
      <c r="G19" s="27">
        <v>90</v>
      </c>
      <c r="H19" s="27">
        <v>98</v>
      </c>
      <c r="I19" s="28">
        <v>94.7</v>
      </c>
      <c r="J19" s="27">
        <v>80</v>
      </c>
      <c r="K19" s="27">
        <v>89</v>
      </c>
      <c r="L19" s="28">
        <v>84.5</v>
      </c>
      <c r="M19" s="27">
        <v>0</v>
      </c>
      <c r="N19" s="27">
        <v>80</v>
      </c>
      <c r="O19" s="27">
        <v>60</v>
      </c>
      <c r="P19" s="28">
        <v>50</v>
      </c>
      <c r="Q19" s="27">
        <v>97</v>
      </c>
      <c r="R19" s="27">
        <v>98</v>
      </c>
      <c r="S19" s="27">
        <v>99</v>
      </c>
      <c r="T19" s="27">
        <v>97.8</v>
      </c>
      <c r="U19" s="27">
        <v>95</v>
      </c>
      <c r="V19" s="27">
        <v>98</v>
      </c>
      <c r="W19" s="27">
        <v>96</v>
      </c>
      <c r="X19" s="29">
        <v>96.1</v>
      </c>
      <c r="Y19" s="29">
        <v>84.62</v>
      </c>
      <c r="Z19" s="30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workbookViewId="0">
      <selection activeCell="F2" sqref="F2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23.5703125" style="2" customWidth="1"/>
    <col min="4" max="4" width="33.28515625" style="1" customWidth="1"/>
    <col min="5" max="5" width="17.2851562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38" t="s">
        <v>0</v>
      </c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38"/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A1:A2"/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35" t="s">
        <v>1</v>
      </c>
      <c r="C1" s="36" t="s">
        <v>2</v>
      </c>
      <c r="D1" s="35" t="s">
        <v>1247</v>
      </c>
      <c r="E1" s="35" t="s">
        <v>3</v>
      </c>
      <c r="F1" s="32" t="s">
        <v>1235</v>
      </c>
      <c r="G1" s="32"/>
      <c r="H1" s="32"/>
      <c r="I1" s="32"/>
      <c r="J1" s="33" t="s">
        <v>1237</v>
      </c>
      <c r="K1" s="33"/>
      <c r="L1" s="33"/>
      <c r="M1" s="34" t="s">
        <v>1239</v>
      </c>
      <c r="N1" s="34"/>
      <c r="O1" s="34"/>
      <c r="P1" s="34"/>
      <c r="Q1" s="33" t="s">
        <v>1240</v>
      </c>
      <c r="R1" s="33"/>
      <c r="S1" s="33"/>
      <c r="T1" s="33"/>
      <c r="U1" s="32" t="s">
        <v>1243</v>
      </c>
      <c r="V1" s="32"/>
      <c r="W1" s="32"/>
      <c r="X1" s="32"/>
      <c r="Y1" s="37" t="s">
        <v>1245</v>
      </c>
      <c r="Z1" s="31" t="s">
        <v>1246</v>
      </c>
    </row>
    <row r="2" spans="1:26" s="9" customFormat="1" ht="30" x14ac:dyDescent="0.25">
      <c r="A2" s="6" t="s">
        <v>0</v>
      </c>
      <c r="B2" s="35"/>
      <c r="C2" s="36"/>
      <c r="D2" s="35"/>
      <c r="E2" s="35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37"/>
      <c r="Z2" s="31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Владелец</cp:lastModifiedBy>
  <cp:lastPrinted>2019-12-28T07:12:33Z</cp:lastPrinted>
  <dcterms:created xsi:type="dcterms:W3CDTF">2019-12-11T07:27:33Z</dcterms:created>
  <dcterms:modified xsi:type="dcterms:W3CDTF">2020-01-16T10:01:30Z</dcterms:modified>
</cp:coreProperties>
</file>